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1.09.25" sheetId="1" r:id="rId1"/>
  </sheets>
  <definedNames>
    <definedName name="_xlnm._FilterDatabase" localSheetId="0" hidden="1">'11.09.25'!$D:$D</definedName>
    <definedName name="_xlnm.Print_Area" localSheetId="0">'11.09.25'!$A$1:$F$110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<sst xmlns="http://schemas.openxmlformats.org/spreadsheetml/2006/main" count="215" uniqueCount="215">
  <si>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</si>
  <si>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</si>
  <si>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</si>
  <si>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</si>
  <si>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</si>
  <si>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</si>
  <si>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</si>
  <si>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Калмэнерго  от 16.01.2026г. (в зоне действия ГП 2) Приютненский   район</t>
  </si>
  <si>
    <t xml:space="preserve">Приютненский  район   </t>
  </si>
  <si>
    <t>801006070</t>
  </si>
  <si>
    <t>п. Бурата,  ул. Дружбы, д.7, ком.1</t>
  </si>
  <si>
    <t>801009844</t>
  </si>
  <si>
    <t>п. Бурата,  ул. Молодежная, д.12, ком.1</t>
  </si>
  <si>
    <t>801011346</t>
  </si>
  <si>
    <t>п. Бурата,  ул. Мухлаева Т.К., д.15, ком.0</t>
  </si>
  <si>
    <t>801013145</t>
  </si>
  <si>
    <t>п. Бурата,  ул. Степная, д.4, ком.1</t>
  </si>
  <si>
    <t>801013302</t>
  </si>
  <si>
    <t>п. Бурата,  ул. Степная, д.8</t>
  </si>
  <si>
    <t>801013619</t>
  </si>
  <si>
    <t>п. Бурата,  ул. Физкультурная, д.13</t>
  </si>
  <si>
    <t>801013782</t>
  </si>
  <si>
    <t>п. Бурата,  ул. Школьная, д.4</t>
  </si>
  <si>
    <t>801004233</t>
  </si>
  <si>
    <t>п. Доценг,  ул. Ленина, д.8</t>
  </si>
  <si>
    <t>801004294</t>
  </si>
  <si>
    <t>п. Нарын,  ул. Восточная, д.1, ком.1</t>
  </si>
  <si>
    <t>801004306</t>
  </si>
  <si>
    <t>п. Нарын,  ул. Дружбы Народов, д.1</t>
  </si>
  <si>
    <t>801004352</t>
  </si>
  <si>
    <t>п. Нарын,  ул. Дружбы Народов, д.4</t>
  </si>
  <si>
    <t>801005046</t>
  </si>
  <si>
    <t>п. Нарын,  ул. Новая, д.13</t>
  </si>
  <si>
    <t>801004790</t>
  </si>
  <si>
    <t>п. Нарын,  ул. Новая, д.3, ком.1</t>
  </si>
  <si>
    <t>801005084</t>
  </si>
  <si>
    <t>п. Нарын,  ул. Новая, д.4, ком.2</t>
  </si>
  <si>
    <t>801005150</t>
  </si>
  <si>
    <t>п. Нарын,  ул. Октябрьская, д.10, ком.1</t>
  </si>
  <si>
    <t>801005264</t>
  </si>
  <si>
    <t>п. Нарын,  ул. Степная, д.19, ком.2</t>
  </si>
  <si>
    <t>801017520</t>
  </si>
  <si>
    <t>п. Октябрьский,  ул. Коммунистическая, д.26, ком.2</t>
  </si>
  <si>
    <t>801025181</t>
  </si>
  <si>
    <t>п. Октябрьский,  ул. Садовая, д.39</t>
  </si>
  <si>
    <t>801085066</t>
  </si>
  <si>
    <t>п. Первомайский,  ул. Манджиева, д.11</t>
  </si>
  <si>
    <t>801084634</t>
  </si>
  <si>
    <t>п. Первомайский,  ул. Механизаторов, д.1, кв.2</t>
  </si>
  <si>
    <t>801085163</t>
  </si>
  <si>
    <t>п. Первомайский,  ул. Школьная, д.19, кв.2</t>
  </si>
  <si>
    <t>801085172</t>
  </si>
  <si>
    <t>п. Первомайский,  ул. Школьная, д.3</t>
  </si>
  <si>
    <t>801084973</t>
  </si>
  <si>
    <t>п. Первомайский,  ул. Южная, д.5</t>
  </si>
  <si>
    <t>801084911</t>
  </si>
  <si>
    <t>п. Первомайский,  ул. Южная, д.7, кв.1</t>
  </si>
  <si>
    <t>801085226</t>
  </si>
  <si>
    <t>п. Песчаный,  п. Дорожный, д.3</t>
  </si>
  <si>
    <t>801085296</t>
  </si>
  <si>
    <t>п. Песчаный,  ул. Гагарина, д.2</t>
  </si>
  <si>
    <t>801085341</t>
  </si>
  <si>
    <t>п. Песчаный,  ул. Донецкая, д.1</t>
  </si>
  <si>
    <t>801059542</t>
  </si>
  <si>
    <t>п. Песчаный,  ул. Строителей, д.1, ком.2</t>
  </si>
  <si>
    <t>801075555</t>
  </si>
  <si>
    <t>п. Песчаный,  ул. Школьная, д.20</t>
  </si>
  <si>
    <t>801027590</t>
  </si>
  <si>
    <t>п. Цветной,  ул. Крайняя, д.12</t>
  </si>
  <si>
    <t>801003829</t>
  </si>
  <si>
    <t>п.Карантин,  ул. Степная, д.13</t>
  </si>
  <si>
    <t>801003826</t>
  </si>
  <si>
    <t>п.Карантин,  ул. Степная, д.6</t>
  </si>
  <si>
    <t>801071947</t>
  </si>
  <si>
    <t>п.Нарта,  ул. Ленина, д.12, кв.1</t>
  </si>
  <si>
    <t>801059416</t>
  </si>
  <si>
    <t>п.Нарта,  ул. Ленина, д.6</t>
  </si>
  <si>
    <t>801069223</t>
  </si>
  <si>
    <t>с. Воробьевка,  пер. Клыкова, д.10</t>
  </si>
  <si>
    <t>801068693</t>
  </si>
  <si>
    <t>с. Воробьевка,  пер. Молодежный, д.4</t>
  </si>
  <si>
    <t>801031664</t>
  </si>
  <si>
    <t>с. Воробьевка,  пер. Песчаный, д.0</t>
  </si>
  <si>
    <t>801031853</t>
  </si>
  <si>
    <t>с. Воробьевка,  ул. Воробьева, д.46</t>
  </si>
  <si>
    <t>801069249</t>
  </si>
  <si>
    <t>с. Воробьевка,  ул. Крупской, д.22</t>
  </si>
  <si>
    <t>801072675</t>
  </si>
  <si>
    <t>с. Воробьевка,  ул. Мира, д.35</t>
  </si>
  <si>
    <t>801078254</t>
  </si>
  <si>
    <t>с. Приютное,  пер. Восточный, д.17, ком.1</t>
  </si>
  <si>
    <t>801078235</t>
  </si>
  <si>
    <t>с. Приютное,  пер. Восточный, д.24, ком.1</t>
  </si>
  <si>
    <t>801083541</t>
  </si>
  <si>
    <t>с. Приютное,  пер. Строительный, д.5, ком.1</t>
  </si>
  <si>
    <t>801073896</t>
  </si>
  <si>
    <t>с. Приютное,  тер. Микрорайон, д.11, кв.2</t>
  </si>
  <si>
    <t>801079762</t>
  </si>
  <si>
    <t>с. Приютное,  тер. Микрорайон, д.11, кв.4</t>
  </si>
  <si>
    <t>801080257</t>
  </si>
  <si>
    <t>с. Приютное,  тер. Микрорайон, д.6, кв.1</t>
  </si>
  <si>
    <t>801080266</t>
  </si>
  <si>
    <t>с. Приютное,  тер. Микрорайон, д.63, кв.8</t>
  </si>
  <si>
    <t>801080299</t>
  </si>
  <si>
    <t>с. Приютное,  тер. Микрорайон, д.9, кв.4</t>
  </si>
  <si>
    <t>801081786</t>
  </si>
  <si>
    <t>с. Приютное,  ул. 50 лет ВЛКСМ, д.22</t>
  </si>
  <si>
    <t>801078098</t>
  </si>
  <si>
    <t>с. Приютное,  ул. А.Ильина, д.13, ком.2</t>
  </si>
  <si>
    <t>801078155</t>
  </si>
  <si>
    <t>с. Приютное,  ул. А.Ильина, д.2, кв.4</t>
  </si>
  <si>
    <t>801082217</t>
  </si>
  <si>
    <t>с. Приютное,  ул. Анацкого, д.18</t>
  </si>
  <si>
    <t>801082220</t>
  </si>
  <si>
    <t>с. Приютное,  ул. Анацкого, д.24</t>
  </si>
  <si>
    <t>801078424</t>
  </si>
  <si>
    <t>с. Приютное,  ул. Апанасенко, д.1, кв.2</t>
  </si>
  <si>
    <t>801083831</t>
  </si>
  <si>
    <t>с. Приютное,  ул. Будённого, д.7, ком.1</t>
  </si>
  <si>
    <t>801081859</t>
  </si>
  <si>
    <t>с. Приютное,  ул. Гагарина, д.27</t>
  </si>
  <si>
    <t>801081885</t>
  </si>
  <si>
    <t>с. Приютное,  ул. Гагарина, д.57</t>
  </si>
  <si>
    <t>801081544</t>
  </si>
  <si>
    <t>с. Приютное,  ул. Городовикова, д.57</t>
  </si>
  <si>
    <t>801081505</t>
  </si>
  <si>
    <t>с. Приютное,  ул. Городовикова, д.68, кв.5</t>
  </si>
  <si>
    <t>801081575</t>
  </si>
  <si>
    <t>с. Приютное,  ул. Городовикова, д.79</t>
  </si>
  <si>
    <t>801080331</t>
  </si>
  <si>
    <t>с. Приютное,  ул. Д.Бедного, д.8</t>
  </si>
  <si>
    <t>801082894</t>
  </si>
  <si>
    <t>с. Приютное,  ул. Дружбы, д.14</t>
  </si>
  <si>
    <t>801082886</t>
  </si>
  <si>
    <t>с. Приютное,  ул. Дружбы, д.24, кв.5</t>
  </si>
  <si>
    <t>801083086</t>
  </si>
  <si>
    <t>с. Приютное,  ул. Канукова, д.13</t>
  </si>
  <si>
    <t>801083124</t>
  </si>
  <si>
    <t>с. Приютное,  ул. Канукова, д.26</t>
  </si>
  <si>
    <t>801080596</t>
  </si>
  <si>
    <t>с. Приютное,  ул. Кирова, д.12</t>
  </si>
  <si>
    <t>801080568</t>
  </si>
  <si>
    <t>с. Приютное,  ул. Кирова, д.24</t>
  </si>
  <si>
    <t>801080589</t>
  </si>
  <si>
    <t>с. Приютное,  ул. Кирова, д.44</t>
  </si>
  <si>
    <t>801082326</t>
  </si>
  <si>
    <t>с. Приютное,  ул. Косиева, д.27</t>
  </si>
  <si>
    <t>801082341</t>
  </si>
  <si>
    <t>с. Приютное,  ул. Косиева, д.3</t>
  </si>
  <si>
    <t>801080401</t>
  </si>
  <si>
    <t>с. Приютное,  ул. Красноармейская, д.13</t>
  </si>
  <si>
    <t>801080426</t>
  </si>
  <si>
    <t>с. Приютное,  ул. Красноармейская, д.7</t>
  </si>
  <si>
    <t>801077904</t>
  </si>
  <si>
    <t>с. Приютное,  ул. Ленина, д.128</t>
  </si>
  <si>
    <t>801078158</t>
  </si>
  <si>
    <t>с. Приютное,  ул. Ленина, д.44</t>
  </si>
  <si>
    <t>801078258</t>
  </si>
  <si>
    <t>с. Приютное,  ул. Ленина, д.82 а</t>
  </si>
  <si>
    <t>801080342</t>
  </si>
  <si>
    <t>с. Приютное,  ул. Лиманная, д.14</t>
  </si>
  <si>
    <t>801079231</t>
  </si>
  <si>
    <t>с. Приютное,  ул. Мира, д.16</t>
  </si>
  <si>
    <t>811088323</t>
  </si>
  <si>
    <t>с. Приютное,  ул. Московская, д.25</t>
  </si>
  <si>
    <t>801082831</t>
  </si>
  <si>
    <t>с. Приютное,  ул. Московская, д.72</t>
  </si>
  <si>
    <t>801082879</t>
  </si>
  <si>
    <t>с. Приютное,  ул. Московская, д.73</t>
  </si>
  <si>
    <t>801082880</t>
  </si>
  <si>
    <t>с. Приютное,  ул. Московская, д.75</t>
  </si>
  <si>
    <t>801082544</t>
  </si>
  <si>
    <t>с. Приютное,  ул. Московская, д.8, кв.16</t>
  </si>
  <si>
    <t>801083980</t>
  </si>
  <si>
    <t>с. Приютное,  ул. Новая, д.17</t>
  </si>
  <si>
    <t>811087935</t>
  </si>
  <si>
    <t>с. Приютное,  ул. Октябрьская, д.6</t>
  </si>
  <si>
    <t>801080671</t>
  </si>
  <si>
    <t>с. Приютное,  ул. Пионерская, д.107 а</t>
  </si>
  <si>
    <t>801080635</t>
  </si>
  <si>
    <t>с. Приютное,  ул. Пионерская, д.19</t>
  </si>
  <si>
    <t>801075493</t>
  </si>
  <si>
    <t>с. Приютное,  ул. Пионерская, д.29</t>
  </si>
  <si>
    <t>801080677</t>
  </si>
  <si>
    <t>с. Приютное,  ул. Пионерская, д.38, ком.2</t>
  </si>
  <si>
    <t>801034405</t>
  </si>
  <si>
    <t>с. Приютное,  ул. Промысловая, д.20</t>
  </si>
  <si>
    <t>801073516</t>
  </si>
  <si>
    <t>с. Приютное,  ул. Советская, д.41</t>
  </si>
  <si>
    <t>801080357</t>
  </si>
  <si>
    <t>с. Приютное,  ул. Советская, д.61</t>
  </si>
  <si>
    <t>801084394</t>
  </si>
  <si>
    <t>с. Приютное,  ул. Советская, д.70</t>
  </si>
  <si>
    <t>801079206</t>
  </si>
  <si>
    <t>с. Приютное,  ул. Т. Хахлыновой, д.9</t>
  </si>
  <si>
    <t>801079061</t>
  </si>
  <si>
    <t>с. Приютное,  ул. Хомутникова, д.20</t>
  </si>
  <si>
    <t>801079064</t>
  </si>
  <si>
    <t>с. Приютное,  ул. Хомутникова, д.28</t>
  </si>
  <si>
    <t>801079123</t>
  </si>
  <si>
    <t>с. Приютное,  ул. Хомутникова, д.80</t>
  </si>
  <si>
    <t>801080469</t>
  </si>
  <si>
    <t>с. Приютное,  ул. Щорса, д.13</t>
  </si>
  <si>
    <t>801080431</t>
  </si>
  <si>
    <t>с. Приютное,  ул. Щорса, д.20</t>
  </si>
  <si>
    <t>801082274</t>
  </si>
  <si>
    <t>с. Приютное,  ул. Ю.Клыкова, д.18</t>
  </si>
  <si>
    <t>801077958</t>
  </si>
  <si>
    <t>с. Приютное,  ул. Южная, д.9, ком.2</t>
  </si>
  <si>
    <t>801083551</t>
  </si>
  <si>
    <t>с. Ульдючины,  ул. Дружбы, д.33</t>
  </si>
  <si>
    <t>801052041</t>
  </si>
  <si>
    <t>с. Ульдючины,  ул. Октябрьская, д.12</t>
  </si>
  <si>
    <t>801052051</t>
  </si>
  <si>
    <t>с. Ульдючины,  ул. Октябрьская,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</si>
</sst>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8"/>
      <name val="Arial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/>
    <xf numFmtId="0" fontId="5" fillId="0" borderId="1" xfId="0" applyFont="1" applyBorder="1" applyAlignment="1" applyProtection="1">
      <alignment horizontal="center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14" fontId="5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10"/>
  <sheetViews>
    <sheetView tabSelected="1" view="pageBreakPreview" zoomScale="79" zoomScaleNormal="100" zoomScalePageLayoutView="79" workbookViewId="0">
      <selection activeCell="N16" sqref="N16"/>
    </sheetView>
  </sheetViews>
  <sheetFormatPr defaultColWidth="11.5703125" defaultRowHeight="15.75" x14ac:dyDescent="0.25"/>
  <cols>
    <col min="1" max="1" width="7.42578125" style="1" customWidth="1"/>
    <col min="2" max="2" width="12.85546875" style="2" customWidth="1"/>
    <col min="3" max="3" width="49.7109375" style="3" customWidth="1"/>
    <col min="4" max="4" width="16.5703125" style="4" customWidth="1"/>
    <col min="5" max="5" width="20.5703125" style="1" customWidth="1"/>
    <col min="6" max="6" width="13.42578125" style="1" customWidth="1"/>
    <col min="7" max="1024" width="9.140625" style="5" customWidth="1"/>
  </cols>
  <sheetData>
    <row r="2" spans="1:6" x14ac:dyDescent="0.25">
      <c r="A2" s="5" t="s">
        <v>0</v>
      </c>
    </row>
    <row r="3" spans="1:6" x14ac:dyDescent="0.25">
      <c r="A3" s="5" t="s">
        <v>7</v>
      </c>
    </row>
    <row r="5" spans="1:6" ht="15" customHeight="1" x14ac:dyDescent="0.25">
      <c r="A5" s="11" t="s">
        <v>1</v>
      </c>
      <c r="B5" s="13" t="s">
        <v>2</v>
      </c>
      <c r="C5" s="14" t="s">
        <v>3</v>
      </c>
      <c r="D5" s="11" t="s">
        <v>4</v>
      </c>
      <c r="E5" s="15" t="s">
        <v>5</v>
      </c>
      <c r="F5" s="11" t="s">
        <v>6</v>
      </c>
    </row>
    <row r="6" spans="1:6" ht="36" customHeight="1" x14ac:dyDescent="0.25">
      <c r="A6" s="11"/>
      <c r="B6" s="13"/>
      <c r="C6" s="14"/>
      <c r="D6" s="11"/>
      <c r="E6" s="15"/>
      <c r="F6" s="11"/>
    </row>
    <row r="7" spans="1:6" ht="15" customHeight="1" x14ac:dyDescent="0.25">
      <c r="A7" s="12" t="s">
        <v>8</v>
      </c>
      <c r="B7" s="12"/>
      <c r="C7" s="12"/>
      <c r="D7" s="12"/>
      <c r="E7" s="12"/>
      <c r="F7" s="12"/>
    </row>
    <row r="8" spans="1:6" x14ac:dyDescent="0.25">
      <c r="A8" s="6">
        <v>1</v>
      </c>
      <c r="B8" s="7" t="s">
        <v>9</v>
      </c>
      <c r="C8" s="8" t="s">
        <v>10</v>
      </c>
      <c r="D8" s="9">
        <v>1305</v>
      </c>
      <c r="E8" s="10">
        <v>46070</v>
      </c>
      <c r="F8" s="10">
        <v>46038</v>
      </c>
    </row>
    <row r="9" spans="1:6" x14ac:dyDescent="0.25">
      <c r="A9" s="6">
        <f t="shared" ref="A9:A72" si="0">A8+1</f>
        <v>2</v>
      </c>
      <c r="B9" s="7" t="s">
        <v>11</v>
      </c>
      <c r="C9" s="8" t="s">
        <v>12</v>
      </c>
      <c r="D9" s="9">
        <v>913.5</v>
      </c>
      <c r="E9" s="10">
        <v>46070</v>
      </c>
      <c r="F9" s="10">
        <v>46038</v>
      </c>
    </row>
    <row r="10" spans="1:6" x14ac:dyDescent="0.25">
      <c r="A10" s="6">
        <f t="shared" si="0"/>
        <v>3</v>
      </c>
      <c r="B10" s="7" t="s">
        <v>13</v>
      </c>
      <c r="C10" s="8" t="s">
        <v>14</v>
      </c>
      <c r="D10" s="9">
        <v>1304</v>
      </c>
      <c r="E10" s="10">
        <v>46070</v>
      </c>
      <c r="F10" s="10">
        <v>46038</v>
      </c>
    </row>
    <row r="11" spans="1:6" x14ac:dyDescent="0.25">
      <c r="A11" s="6">
        <f t="shared" si="0"/>
        <v>4</v>
      </c>
      <c r="B11" s="7" t="s">
        <v>15</v>
      </c>
      <c r="C11" s="8" t="s">
        <v>16</v>
      </c>
      <c r="D11" s="9">
        <v>1712.16</v>
      </c>
      <c r="E11" s="10">
        <v>46070</v>
      </c>
      <c r="F11" s="10">
        <v>46038</v>
      </c>
    </row>
    <row r="12" spans="1:6" x14ac:dyDescent="0.25">
      <c r="A12" s="6">
        <f t="shared" si="0"/>
        <v>5</v>
      </c>
      <c r="B12" s="7" t="s">
        <v>17</v>
      </c>
      <c r="C12" s="8" t="s">
        <v>18</v>
      </c>
      <c r="D12" s="9">
        <v>2610</v>
      </c>
      <c r="E12" s="10">
        <v>46070</v>
      </c>
      <c r="F12" s="10">
        <v>46038</v>
      </c>
    </row>
    <row r="13" spans="1:6" x14ac:dyDescent="0.25">
      <c r="A13" s="6">
        <f t="shared" si="0"/>
        <v>6</v>
      </c>
      <c r="B13" s="7" t="s">
        <v>19</v>
      </c>
      <c r="C13" s="8" t="s">
        <v>20</v>
      </c>
      <c r="D13" s="9">
        <v>2281.14</v>
      </c>
      <c r="E13" s="10">
        <v>46070</v>
      </c>
      <c r="F13" s="10">
        <v>46038</v>
      </c>
    </row>
    <row r="14" spans="1:6" x14ac:dyDescent="0.25">
      <c r="A14" s="6">
        <f t="shared" si="0"/>
        <v>7</v>
      </c>
      <c r="B14" s="7" t="s">
        <v>21</v>
      </c>
      <c r="C14" s="8" t="s">
        <v>22</v>
      </c>
      <c r="D14" s="9">
        <v>2004.48</v>
      </c>
      <c r="E14" s="10">
        <v>46070</v>
      </c>
      <c r="F14" s="10">
        <v>46038</v>
      </c>
    </row>
    <row r="15" spans="1:6" x14ac:dyDescent="0.25">
      <c r="A15" s="6">
        <f t="shared" si="0"/>
        <v>8</v>
      </c>
      <c r="B15" s="7" t="s">
        <v>23</v>
      </c>
      <c r="C15" s="8" t="s">
        <v>24</v>
      </c>
      <c r="D15" s="9">
        <v>1618.2</v>
      </c>
      <c r="E15" s="10">
        <v>46070</v>
      </c>
      <c r="F15" s="10">
        <v>46038</v>
      </c>
    </row>
    <row r="16" spans="1:6" x14ac:dyDescent="0.25">
      <c r="A16" s="6">
        <f t="shared" si="0"/>
        <v>9</v>
      </c>
      <c r="B16" s="7" t="s">
        <v>25</v>
      </c>
      <c r="C16" s="8" t="s">
        <v>26</v>
      </c>
      <c r="D16" s="9">
        <v>6194.8</v>
      </c>
      <c r="E16" s="10">
        <v>46070</v>
      </c>
      <c r="F16" s="10">
        <v>46038</v>
      </c>
    </row>
    <row r="17" spans="1:6" x14ac:dyDescent="0.25">
      <c r="A17" s="6">
        <f t="shared" si="0"/>
        <v>10</v>
      </c>
      <c r="B17" s="7" t="s">
        <v>27</v>
      </c>
      <c r="C17" s="8" t="s">
        <v>28</v>
      </c>
      <c r="D17" s="9">
        <v>2088</v>
      </c>
      <c r="E17" s="10">
        <v>46070</v>
      </c>
      <c r="F17" s="10">
        <v>46038</v>
      </c>
    </row>
    <row r="18" spans="1:6" x14ac:dyDescent="0.25">
      <c r="A18" s="6">
        <f t="shared" si="0"/>
        <v>11</v>
      </c>
      <c r="B18" s="7" t="s">
        <v>29</v>
      </c>
      <c r="C18" s="8" t="s">
        <v>30</v>
      </c>
      <c r="D18" s="9">
        <v>1568.24</v>
      </c>
      <c r="E18" s="10">
        <v>46070</v>
      </c>
      <c r="F18" s="10">
        <v>46038</v>
      </c>
    </row>
    <row r="19" spans="1:6" x14ac:dyDescent="0.25">
      <c r="A19" s="6">
        <f t="shared" si="0"/>
        <v>12</v>
      </c>
      <c r="B19" s="7" t="s">
        <v>31</v>
      </c>
      <c r="C19" s="8" t="s">
        <v>32</v>
      </c>
      <c r="D19" s="9">
        <v>967.58</v>
      </c>
      <c r="E19" s="10">
        <v>46070</v>
      </c>
      <c r="F19" s="10">
        <v>46038</v>
      </c>
    </row>
    <row r="20" spans="1:6" x14ac:dyDescent="0.25">
      <c r="A20" s="6">
        <f t="shared" si="0"/>
        <v>13</v>
      </c>
      <c r="B20" s="7" t="s">
        <v>33</v>
      </c>
      <c r="C20" s="8" t="s">
        <v>34</v>
      </c>
      <c r="D20" s="9">
        <v>1179.72</v>
      </c>
      <c r="E20" s="10">
        <v>46070</v>
      </c>
      <c r="F20" s="10">
        <v>46038</v>
      </c>
    </row>
    <row r="21" spans="1:6" x14ac:dyDescent="0.25">
      <c r="A21" s="6">
        <f t="shared" si="0"/>
        <v>14</v>
      </c>
      <c r="B21" s="7" t="s">
        <v>35</v>
      </c>
      <c r="C21" s="8" t="s">
        <v>36</v>
      </c>
      <c r="D21" s="9">
        <v>3205.08</v>
      </c>
      <c r="E21" s="10">
        <v>46070</v>
      </c>
      <c r="F21" s="10">
        <v>46038</v>
      </c>
    </row>
    <row r="22" spans="1:6" x14ac:dyDescent="0.25">
      <c r="A22" s="6">
        <f t="shared" si="0"/>
        <v>15</v>
      </c>
      <c r="B22" s="7" t="s">
        <v>37</v>
      </c>
      <c r="C22" s="8" t="s">
        <v>38</v>
      </c>
      <c r="D22" s="9">
        <v>1461.6</v>
      </c>
      <c r="E22" s="10">
        <v>46070</v>
      </c>
      <c r="F22" s="10">
        <v>46038</v>
      </c>
    </row>
    <row r="23" spans="1:6" x14ac:dyDescent="0.25">
      <c r="A23" s="6">
        <f t="shared" si="0"/>
        <v>16</v>
      </c>
      <c r="B23" s="7" t="s">
        <v>39</v>
      </c>
      <c r="C23" s="8" t="s">
        <v>40</v>
      </c>
      <c r="D23" s="9">
        <v>991.07</v>
      </c>
      <c r="E23" s="10">
        <v>46070</v>
      </c>
      <c r="F23" s="10">
        <v>46038</v>
      </c>
    </row>
    <row r="24" spans="1:6" x14ac:dyDescent="0.25">
      <c r="A24" s="6">
        <f t="shared" si="0"/>
        <v>17</v>
      </c>
      <c r="B24" s="7" t="s">
        <v>41</v>
      </c>
      <c r="C24" s="8" t="s">
        <v>42</v>
      </c>
      <c r="D24" s="9">
        <v>2223.7199999999998</v>
      </c>
      <c r="E24" s="10">
        <v>46070</v>
      </c>
      <c r="F24" s="10">
        <v>46038</v>
      </c>
    </row>
    <row r="25" spans="1:6" x14ac:dyDescent="0.25">
      <c r="A25" s="6">
        <f t="shared" si="0"/>
        <v>18</v>
      </c>
      <c r="B25" s="7" t="s">
        <v>43</v>
      </c>
      <c r="C25" s="8" t="s">
        <v>44</v>
      </c>
      <c r="D25" s="9">
        <v>4149.8999999999996</v>
      </c>
      <c r="E25" s="10">
        <v>46070</v>
      </c>
      <c r="F25" s="10">
        <v>46038</v>
      </c>
    </row>
    <row r="26" spans="1:6" x14ac:dyDescent="0.25">
      <c r="A26" s="6">
        <f t="shared" si="0"/>
        <v>19</v>
      </c>
      <c r="B26" s="7" t="s">
        <v>45</v>
      </c>
      <c r="C26" s="8" t="s">
        <v>46</v>
      </c>
      <c r="D26" s="9">
        <v>2191.34</v>
      </c>
      <c r="E26" s="10">
        <v>46070</v>
      </c>
      <c r="F26" s="10">
        <v>46038</v>
      </c>
    </row>
    <row r="27" spans="1:6" x14ac:dyDescent="0.25">
      <c r="A27" s="6">
        <f t="shared" si="0"/>
        <v>20</v>
      </c>
      <c r="B27" s="7" t="s">
        <v>47</v>
      </c>
      <c r="C27" s="8" t="s">
        <v>48</v>
      </c>
      <c r="D27" s="9">
        <v>1566</v>
      </c>
      <c r="E27" s="10">
        <v>46070</v>
      </c>
      <c r="F27" s="10">
        <v>46038</v>
      </c>
    </row>
    <row r="28" spans="1:6" x14ac:dyDescent="0.25">
      <c r="A28" s="6">
        <f t="shared" si="0"/>
        <v>21</v>
      </c>
      <c r="B28" s="7" t="s">
        <v>49</v>
      </c>
      <c r="C28" s="8" t="s">
        <v>50</v>
      </c>
      <c r="D28" s="9">
        <v>1042.3900000000001</v>
      </c>
      <c r="E28" s="10">
        <v>46070</v>
      </c>
      <c r="F28" s="10">
        <v>46038</v>
      </c>
    </row>
    <row r="29" spans="1:6" x14ac:dyDescent="0.25">
      <c r="A29" s="6">
        <f t="shared" si="0"/>
        <v>22</v>
      </c>
      <c r="B29" s="7" t="s">
        <v>51</v>
      </c>
      <c r="C29" s="8" t="s">
        <v>52</v>
      </c>
      <c r="D29" s="9">
        <v>1554.27</v>
      </c>
      <c r="E29" s="10">
        <v>46070</v>
      </c>
      <c r="F29" s="10">
        <v>46038</v>
      </c>
    </row>
    <row r="30" spans="1:6" x14ac:dyDescent="0.25">
      <c r="A30" s="6">
        <f t="shared" si="0"/>
        <v>23</v>
      </c>
      <c r="B30" s="7" t="s">
        <v>53</v>
      </c>
      <c r="C30" s="8" t="s">
        <v>54</v>
      </c>
      <c r="D30" s="9">
        <v>1108.54</v>
      </c>
      <c r="E30" s="10">
        <v>46070</v>
      </c>
      <c r="F30" s="10">
        <v>46038</v>
      </c>
    </row>
    <row r="31" spans="1:6" x14ac:dyDescent="0.25">
      <c r="A31" s="6">
        <f t="shared" si="0"/>
        <v>24</v>
      </c>
      <c r="B31" s="7" t="s">
        <v>55</v>
      </c>
      <c r="C31" s="8" t="s">
        <v>56</v>
      </c>
      <c r="D31" s="9">
        <v>2871</v>
      </c>
      <c r="E31" s="10">
        <v>46070</v>
      </c>
      <c r="F31" s="10">
        <v>46038</v>
      </c>
    </row>
    <row r="32" spans="1:6" x14ac:dyDescent="0.25">
      <c r="A32" s="6">
        <f t="shared" si="0"/>
        <v>25</v>
      </c>
      <c r="B32" s="7" t="s">
        <v>57</v>
      </c>
      <c r="C32" s="8" t="s">
        <v>58</v>
      </c>
      <c r="D32" s="9">
        <v>600.5</v>
      </c>
      <c r="E32" s="10">
        <v>46070</v>
      </c>
      <c r="F32" s="10">
        <v>46038</v>
      </c>
    </row>
    <row r="33" spans="1:6" x14ac:dyDescent="0.25">
      <c r="A33" s="6">
        <f t="shared" si="0"/>
        <v>26</v>
      </c>
      <c r="B33" s="7" t="s">
        <v>59</v>
      </c>
      <c r="C33" s="8" t="s">
        <v>60</v>
      </c>
      <c r="D33" s="9">
        <v>3993.3</v>
      </c>
      <c r="E33" s="10">
        <v>46070</v>
      </c>
      <c r="F33" s="10">
        <v>46038</v>
      </c>
    </row>
    <row r="34" spans="1:6" x14ac:dyDescent="0.25">
      <c r="A34" s="6">
        <f t="shared" si="0"/>
        <v>27</v>
      </c>
      <c r="B34" s="7" t="s">
        <v>61</v>
      </c>
      <c r="C34" s="8" t="s">
        <v>62</v>
      </c>
      <c r="D34" s="9">
        <v>746.46</v>
      </c>
      <c r="E34" s="10">
        <v>46070</v>
      </c>
      <c r="F34" s="10">
        <v>46038</v>
      </c>
    </row>
    <row r="35" spans="1:6" x14ac:dyDescent="0.25">
      <c r="A35" s="6">
        <f t="shared" si="0"/>
        <v>28</v>
      </c>
      <c r="B35" s="7" t="s">
        <v>63</v>
      </c>
      <c r="C35" s="8" t="s">
        <v>64</v>
      </c>
      <c r="D35" s="9">
        <v>1727.82</v>
      </c>
      <c r="E35" s="10">
        <v>46070</v>
      </c>
      <c r="F35" s="10">
        <v>46038</v>
      </c>
    </row>
    <row r="36" spans="1:6" x14ac:dyDescent="0.25">
      <c r="A36" s="6">
        <f t="shared" si="0"/>
        <v>29</v>
      </c>
      <c r="B36" s="7" t="s">
        <v>65</v>
      </c>
      <c r="C36" s="8" t="s">
        <v>66</v>
      </c>
      <c r="D36" s="9">
        <v>756.9</v>
      </c>
      <c r="E36" s="10">
        <v>46070</v>
      </c>
      <c r="F36" s="10">
        <v>46038</v>
      </c>
    </row>
    <row r="37" spans="1:6" x14ac:dyDescent="0.25">
      <c r="A37" s="6">
        <f t="shared" si="0"/>
        <v>30</v>
      </c>
      <c r="B37" s="7" t="s">
        <v>67</v>
      </c>
      <c r="C37" s="8" t="s">
        <v>68</v>
      </c>
      <c r="D37" s="9">
        <v>1794.85</v>
      </c>
      <c r="E37" s="10">
        <v>46070</v>
      </c>
      <c r="F37" s="10">
        <v>46038</v>
      </c>
    </row>
    <row r="38" spans="1:6" x14ac:dyDescent="0.25">
      <c r="A38" s="6">
        <f t="shared" si="0"/>
        <v>31</v>
      </c>
      <c r="B38" s="7" t="s">
        <v>69</v>
      </c>
      <c r="C38" s="8" t="s">
        <v>70</v>
      </c>
      <c r="D38" s="9">
        <v>2114.1</v>
      </c>
      <c r="E38" s="10">
        <v>46070</v>
      </c>
      <c r="F38" s="10">
        <v>46038</v>
      </c>
    </row>
    <row r="39" spans="1:6" x14ac:dyDescent="0.25">
      <c r="A39" s="6">
        <f t="shared" si="0"/>
        <v>32</v>
      </c>
      <c r="B39" s="7" t="s">
        <v>71</v>
      </c>
      <c r="C39" s="8" t="s">
        <v>72</v>
      </c>
      <c r="D39" s="9">
        <v>1064.8800000000001</v>
      </c>
      <c r="E39" s="10">
        <v>46070</v>
      </c>
      <c r="F39" s="10">
        <v>46038</v>
      </c>
    </row>
    <row r="40" spans="1:6" x14ac:dyDescent="0.25">
      <c r="A40" s="6">
        <f t="shared" si="0"/>
        <v>33</v>
      </c>
      <c r="B40" s="7" t="s">
        <v>73</v>
      </c>
      <c r="C40" s="8" t="s">
        <v>74</v>
      </c>
      <c r="D40" s="9">
        <v>2338.56</v>
      </c>
      <c r="E40" s="10">
        <v>46070</v>
      </c>
      <c r="F40" s="10">
        <v>46038</v>
      </c>
    </row>
    <row r="41" spans="1:6" x14ac:dyDescent="0.25">
      <c r="A41" s="6">
        <f t="shared" si="0"/>
        <v>34</v>
      </c>
      <c r="B41" s="7" t="s">
        <v>75</v>
      </c>
      <c r="C41" s="8" t="s">
        <v>76</v>
      </c>
      <c r="D41" s="9">
        <v>1461.6</v>
      </c>
      <c r="E41" s="10">
        <v>46070</v>
      </c>
      <c r="F41" s="10">
        <v>46038</v>
      </c>
    </row>
    <row r="42" spans="1:6" x14ac:dyDescent="0.25">
      <c r="A42" s="6">
        <f t="shared" si="0"/>
        <v>35</v>
      </c>
      <c r="B42" s="7" t="s">
        <v>77</v>
      </c>
      <c r="C42" s="8" t="s">
        <v>78</v>
      </c>
      <c r="D42" s="9">
        <v>3596.58</v>
      </c>
      <c r="E42" s="10">
        <v>46070</v>
      </c>
      <c r="F42" s="10">
        <v>46038</v>
      </c>
    </row>
    <row r="43" spans="1:6" x14ac:dyDescent="0.25">
      <c r="A43" s="6">
        <f t="shared" si="0"/>
        <v>36</v>
      </c>
      <c r="B43" s="7" t="s">
        <v>79</v>
      </c>
      <c r="C43" s="8" t="s">
        <v>80</v>
      </c>
      <c r="D43" s="9">
        <v>2698.74</v>
      </c>
      <c r="E43" s="10">
        <v>46070</v>
      </c>
      <c r="F43" s="10">
        <v>46038</v>
      </c>
    </row>
    <row r="44" spans="1:6" x14ac:dyDescent="0.25">
      <c r="A44" s="6">
        <f t="shared" si="0"/>
        <v>37</v>
      </c>
      <c r="B44" s="7" t="s">
        <v>81</v>
      </c>
      <c r="C44" s="8" t="s">
        <v>82</v>
      </c>
      <c r="D44" s="9">
        <v>2687.6</v>
      </c>
      <c r="E44" s="10">
        <v>46070</v>
      </c>
      <c r="F44" s="10">
        <v>46038</v>
      </c>
    </row>
    <row r="45" spans="1:6" x14ac:dyDescent="0.25">
      <c r="A45" s="6">
        <f t="shared" si="0"/>
        <v>38</v>
      </c>
      <c r="B45" s="7" t="s">
        <v>83</v>
      </c>
      <c r="C45" s="8" t="s">
        <v>84</v>
      </c>
      <c r="D45" s="9">
        <v>14633.16</v>
      </c>
      <c r="E45" s="10">
        <v>46070</v>
      </c>
      <c r="F45" s="10">
        <v>46038</v>
      </c>
    </row>
    <row r="46" spans="1:6" x14ac:dyDescent="0.25">
      <c r="A46" s="6">
        <f t="shared" si="0"/>
        <v>39</v>
      </c>
      <c r="B46" s="7" t="s">
        <v>85</v>
      </c>
      <c r="C46" s="8" t="s">
        <v>86</v>
      </c>
      <c r="D46" s="9">
        <v>1718.65</v>
      </c>
      <c r="E46" s="10">
        <v>46070</v>
      </c>
      <c r="F46" s="10">
        <v>46038</v>
      </c>
    </row>
    <row r="47" spans="1:6" x14ac:dyDescent="0.25">
      <c r="A47" s="6">
        <f t="shared" si="0"/>
        <v>40</v>
      </c>
      <c r="B47" s="7" t="s">
        <v>87</v>
      </c>
      <c r="C47" s="8" t="s">
        <v>88</v>
      </c>
      <c r="D47" s="9">
        <v>2688.3</v>
      </c>
      <c r="E47" s="10">
        <v>46070</v>
      </c>
      <c r="F47" s="10">
        <v>46038</v>
      </c>
    </row>
    <row r="48" spans="1:6" x14ac:dyDescent="0.25">
      <c r="A48" s="6">
        <f t="shared" si="0"/>
        <v>41</v>
      </c>
      <c r="B48" s="7" t="s">
        <v>89</v>
      </c>
      <c r="C48" s="8" t="s">
        <v>90</v>
      </c>
      <c r="D48" s="9">
        <v>4228.2</v>
      </c>
      <c r="E48" s="10">
        <v>46070</v>
      </c>
      <c r="F48" s="10">
        <v>46038</v>
      </c>
    </row>
    <row r="49" spans="1:6" x14ac:dyDescent="0.25">
      <c r="A49" s="6">
        <f t="shared" si="0"/>
        <v>42</v>
      </c>
      <c r="B49" s="7" t="s">
        <v>91</v>
      </c>
      <c r="C49" s="8" t="s">
        <v>92</v>
      </c>
      <c r="D49" s="9">
        <v>3941.02</v>
      </c>
      <c r="E49" s="10">
        <v>46070</v>
      </c>
      <c r="F49" s="10">
        <v>46038</v>
      </c>
    </row>
    <row r="50" spans="1:6" x14ac:dyDescent="0.25">
      <c r="A50" s="6">
        <f t="shared" si="0"/>
        <v>43</v>
      </c>
      <c r="B50" s="7" t="s">
        <v>93</v>
      </c>
      <c r="C50" s="8" t="s">
        <v>94</v>
      </c>
      <c r="D50" s="9">
        <v>3132</v>
      </c>
      <c r="E50" s="10">
        <v>46070</v>
      </c>
      <c r="F50" s="10">
        <v>46038</v>
      </c>
    </row>
    <row r="51" spans="1:6" x14ac:dyDescent="0.25">
      <c r="A51" s="6">
        <f t="shared" si="0"/>
        <v>44</v>
      </c>
      <c r="B51" s="7" t="s">
        <v>95</v>
      </c>
      <c r="C51" s="8" t="s">
        <v>96</v>
      </c>
      <c r="D51" s="9">
        <v>3784.5</v>
      </c>
      <c r="E51" s="10">
        <v>46070</v>
      </c>
      <c r="F51" s="10">
        <v>46038</v>
      </c>
    </row>
    <row r="52" spans="1:6" x14ac:dyDescent="0.25">
      <c r="A52" s="6">
        <f t="shared" si="0"/>
        <v>45</v>
      </c>
      <c r="B52" s="7" t="s">
        <v>97</v>
      </c>
      <c r="C52" s="8" t="s">
        <v>98</v>
      </c>
      <c r="D52" s="9">
        <v>2797.92</v>
      </c>
      <c r="E52" s="10">
        <v>46070</v>
      </c>
      <c r="F52" s="10">
        <v>46038</v>
      </c>
    </row>
    <row r="53" spans="1:6" x14ac:dyDescent="0.25">
      <c r="A53" s="6">
        <f t="shared" si="0"/>
        <v>46</v>
      </c>
      <c r="B53" s="7" t="s">
        <v>99</v>
      </c>
      <c r="C53" s="8" t="s">
        <v>100</v>
      </c>
      <c r="D53" s="9">
        <v>809.1</v>
      </c>
      <c r="E53" s="10">
        <v>46070</v>
      </c>
      <c r="F53" s="10">
        <v>46038</v>
      </c>
    </row>
    <row r="54" spans="1:6" x14ac:dyDescent="0.25">
      <c r="A54" s="6">
        <f t="shared" si="0"/>
        <v>47</v>
      </c>
      <c r="B54" s="7" t="s">
        <v>101</v>
      </c>
      <c r="C54" s="8" t="s">
        <v>102</v>
      </c>
      <c r="D54" s="9">
        <v>626.4</v>
      </c>
      <c r="E54" s="10">
        <v>46070</v>
      </c>
      <c r="F54" s="10">
        <v>46038</v>
      </c>
    </row>
    <row r="55" spans="1:6" x14ac:dyDescent="0.25">
      <c r="A55" s="6">
        <f t="shared" si="0"/>
        <v>48</v>
      </c>
      <c r="B55" s="7" t="s">
        <v>103</v>
      </c>
      <c r="C55" s="8" t="s">
        <v>104</v>
      </c>
      <c r="D55" s="9">
        <v>1759.48</v>
      </c>
      <c r="E55" s="10">
        <v>46070</v>
      </c>
      <c r="F55" s="10">
        <v>46038</v>
      </c>
    </row>
    <row r="56" spans="1:6" x14ac:dyDescent="0.25">
      <c r="A56" s="6">
        <f t="shared" si="0"/>
        <v>49</v>
      </c>
      <c r="B56" s="7" t="s">
        <v>105</v>
      </c>
      <c r="C56" s="8" t="s">
        <v>106</v>
      </c>
      <c r="D56" s="9">
        <v>1644.3</v>
      </c>
      <c r="E56" s="10">
        <v>46070</v>
      </c>
      <c r="F56" s="10">
        <v>46038</v>
      </c>
    </row>
    <row r="57" spans="1:6" x14ac:dyDescent="0.25">
      <c r="A57" s="6">
        <f t="shared" si="0"/>
        <v>50</v>
      </c>
      <c r="B57" s="7" t="s">
        <v>107</v>
      </c>
      <c r="C57" s="8" t="s">
        <v>108</v>
      </c>
      <c r="D57" s="9">
        <v>3445.2</v>
      </c>
      <c r="E57" s="10">
        <v>46070</v>
      </c>
      <c r="F57" s="10">
        <v>46038</v>
      </c>
    </row>
    <row r="58" spans="1:6" x14ac:dyDescent="0.25">
      <c r="A58" s="6">
        <f t="shared" si="0"/>
        <v>51</v>
      </c>
      <c r="B58" s="7" t="s">
        <v>109</v>
      </c>
      <c r="C58" s="8" t="s">
        <v>110</v>
      </c>
      <c r="D58" s="9">
        <v>1670.4</v>
      </c>
      <c r="E58" s="10">
        <v>46070</v>
      </c>
      <c r="F58" s="10">
        <v>46038</v>
      </c>
    </row>
    <row r="59" spans="1:6" x14ac:dyDescent="0.25">
      <c r="A59" s="6">
        <f t="shared" si="0"/>
        <v>52</v>
      </c>
      <c r="B59" s="7" t="s">
        <v>111</v>
      </c>
      <c r="C59" s="8" t="s">
        <v>112</v>
      </c>
      <c r="D59" s="9">
        <v>2505.6</v>
      </c>
      <c r="E59" s="10">
        <v>46070</v>
      </c>
      <c r="F59" s="10">
        <v>46038</v>
      </c>
    </row>
    <row r="60" spans="1:6" x14ac:dyDescent="0.25">
      <c r="A60" s="6">
        <f t="shared" si="0"/>
        <v>53</v>
      </c>
      <c r="B60" s="7" t="s">
        <v>113</v>
      </c>
      <c r="C60" s="8" t="s">
        <v>114</v>
      </c>
      <c r="D60" s="9">
        <v>1090.98</v>
      </c>
      <c r="E60" s="10">
        <v>46070</v>
      </c>
      <c r="F60" s="10">
        <v>46038</v>
      </c>
    </row>
    <row r="61" spans="1:6" x14ac:dyDescent="0.25">
      <c r="A61" s="6">
        <f t="shared" si="0"/>
        <v>54</v>
      </c>
      <c r="B61" s="7" t="s">
        <v>115</v>
      </c>
      <c r="C61" s="8" t="s">
        <v>116</v>
      </c>
      <c r="D61" s="9">
        <v>2035.8</v>
      </c>
      <c r="E61" s="10">
        <v>46070</v>
      </c>
      <c r="F61" s="10">
        <v>46038</v>
      </c>
    </row>
    <row r="62" spans="1:6" x14ac:dyDescent="0.25">
      <c r="A62" s="6">
        <f t="shared" si="0"/>
        <v>55</v>
      </c>
      <c r="B62" s="7" t="s">
        <v>117</v>
      </c>
      <c r="C62" s="8" t="s">
        <v>118</v>
      </c>
      <c r="D62" s="9">
        <v>2035.8</v>
      </c>
      <c r="E62" s="10">
        <v>46070</v>
      </c>
      <c r="F62" s="10">
        <v>46038</v>
      </c>
    </row>
    <row r="63" spans="1:6" x14ac:dyDescent="0.25">
      <c r="A63" s="6">
        <f t="shared" si="0"/>
        <v>56</v>
      </c>
      <c r="B63" s="7" t="s">
        <v>119</v>
      </c>
      <c r="C63" s="8" t="s">
        <v>120</v>
      </c>
      <c r="D63" s="9">
        <v>910.56</v>
      </c>
      <c r="E63" s="10">
        <v>46070</v>
      </c>
      <c r="F63" s="10">
        <v>46038</v>
      </c>
    </row>
    <row r="64" spans="1:6" x14ac:dyDescent="0.25">
      <c r="A64" s="6">
        <f t="shared" si="0"/>
        <v>57</v>
      </c>
      <c r="B64" s="7" t="s">
        <v>121</v>
      </c>
      <c r="C64" s="8" t="s">
        <v>122</v>
      </c>
      <c r="D64" s="9">
        <v>2244.6</v>
      </c>
      <c r="E64" s="10">
        <v>46070</v>
      </c>
      <c r="F64" s="10">
        <v>46038</v>
      </c>
    </row>
    <row r="65" spans="1:6" x14ac:dyDescent="0.25">
      <c r="A65" s="6">
        <f t="shared" si="0"/>
        <v>58</v>
      </c>
      <c r="B65" s="7" t="s">
        <v>123</v>
      </c>
      <c r="C65" s="8" t="s">
        <v>124</v>
      </c>
      <c r="D65" s="9">
        <v>736.02</v>
      </c>
      <c r="E65" s="10">
        <v>46070</v>
      </c>
      <c r="F65" s="10">
        <v>46038</v>
      </c>
    </row>
    <row r="66" spans="1:6" x14ac:dyDescent="0.25">
      <c r="A66" s="6">
        <f t="shared" si="0"/>
        <v>59</v>
      </c>
      <c r="B66" s="7" t="s">
        <v>125</v>
      </c>
      <c r="C66" s="8" t="s">
        <v>126</v>
      </c>
      <c r="D66" s="9">
        <v>2737.86</v>
      </c>
      <c r="E66" s="10">
        <v>46070</v>
      </c>
      <c r="F66" s="10">
        <v>46038</v>
      </c>
    </row>
    <row r="67" spans="1:6" x14ac:dyDescent="0.25">
      <c r="A67" s="6">
        <f t="shared" si="0"/>
        <v>60</v>
      </c>
      <c r="B67" s="7" t="s">
        <v>127</v>
      </c>
      <c r="C67" s="8" t="s">
        <v>128</v>
      </c>
      <c r="D67" s="9">
        <v>1435.5</v>
      </c>
      <c r="E67" s="10">
        <v>46070</v>
      </c>
      <c r="F67" s="10">
        <v>46038</v>
      </c>
    </row>
    <row r="68" spans="1:6" x14ac:dyDescent="0.25">
      <c r="A68" s="6">
        <f t="shared" si="0"/>
        <v>61</v>
      </c>
      <c r="B68" s="7" t="s">
        <v>129</v>
      </c>
      <c r="C68" s="8" t="s">
        <v>130</v>
      </c>
      <c r="D68" s="9">
        <v>887.4</v>
      </c>
      <c r="E68" s="10">
        <v>46070</v>
      </c>
      <c r="F68" s="10">
        <v>46038</v>
      </c>
    </row>
    <row r="69" spans="1:6" x14ac:dyDescent="0.25">
      <c r="A69" s="6">
        <f t="shared" si="0"/>
        <v>62</v>
      </c>
      <c r="B69" s="7" t="s">
        <v>131</v>
      </c>
      <c r="C69" s="8" t="s">
        <v>132</v>
      </c>
      <c r="D69" s="9">
        <v>1983.6</v>
      </c>
      <c r="E69" s="10">
        <v>46070</v>
      </c>
      <c r="F69" s="10">
        <v>46038</v>
      </c>
    </row>
    <row r="70" spans="1:6" x14ac:dyDescent="0.25">
      <c r="A70" s="6">
        <f t="shared" si="0"/>
        <v>63</v>
      </c>
      <c r="B70" s="7" t="s">
        <v>133</v>
      </c>
      <c r="C70" s="8" t="s">
        <v>134</v>
      </c>
      <c r="D70" s="9">
        <v>639.34</v>
      </c>
      <c r="E70" s="10">
        <v>46070</v>
      </c>
      <c r="F70" s="10">
        <v>46038</v>
      </c>
    </row>
    <row r="71" spans="1:6" x14ac:dyDescent="0.25">
      <c r="A71" s="6">
        <f t="shared" si="0"/>
        <v>64</v>
      </c>
      <c r="B71" s="7" t="s">
        <v>135</v>
      </c>
      <c r="C71" s="8" t="s">
        <v>136</v>
      </c>
      <c r="D71" s="9">
        <v>1566</v>
      </c>
      <c r="E71" s="10">
        <v>46070</v>
      </c>
      <c r="F71" s="10">
        <v>46038</v>
      </c>
    </row>
    <row r="72" spans="1:6" x14ac:dyDescent="0.25">
      <c r="A72" s="6">
        <f t="shared" si="0"/>
        <v>65</v>
      </c>
      <c r="B72" s="7" t="s">
        <v>137</v>
      </c>
      <c r="C72" s="8" t="s">
        <v>138</v>
      </c>
      <c r="D72" s="9">
        <v>2401.1999999999998</v>
      </c>
      <c r="E72" s="10">
        <v>46070</v>
      </c>
      <c r="F72" s="10">
        <v>46038</v>
      </c>
    </row>
    <row r="73" spans="1:6" x14ac:dyDescent="0.25">
      <c r="A73" s="6">
        <f t="shared" ref="A73:A110" si="1">A72+1</f>
        <v>66</v>
      </c>
      <c r="B73" s="7" t="s">
        <v>139</v>
      </c>
      <c r="C73" s="8" t="s">
        <v>140</v>
      </c>
      <c r="D73" s="9">
        <v>2897.1</v>
      </c>
      <c r="E73" s="10">
        <v>46070</v>
      </c>
      <c r="F73" s="10">
        <v>46038</v>
      </c>
    </row>
    <row r="74" spans="1:6" x14ac:dyDescent="0.25">
      <c r="A74" s="6">
        <f t="shared" si="1"/>
        <v>67</v>
      </c>
      <c r="B74" s="7" t="s">
        <v>141</v>
      </c>
      <c r="C74" s="8" t="s">
        <v>142</v>
      </c>
      <c r="D74" s="9">
        <v>1751.4</v>
      </c>
      <c r="E74" s="10">
        <v>46070</v>
      </c>
      <c r="F74" s="10">
        <v>46038</v>
      </c>
    </row>
    <row r="75" spans="1:6" x14ac:dyDescent="0.25">
      <c r="A75" s="6">
        <f t="shared" si="1"/>
        <v>68</v>
      </c>
      <c r="B75" s="7" t="s">
        <v>143</v>
      </c>
      <c r="C75" s="8" t="s">
        <v>144</v>
      </c>
      <c r="D75" s="9">
        <v>3596.58</v>
      </c>
      <c r="E75" s="10">
        <v>46070</v>
      </c>
      <c r="F75" s="10">
        <v>46038</v>
      </c>
    </row>
    <row r="76" spans="1:6" x14ac:dyDescent="0.25">
      <c r="A76" s="6">
        <f t="shared" si="1"/>
        <v>69</v>
      </c>
      <c r="B76" s="7" t="s">
        <v>145</v>
      </c>
      <c r="C76" s="8" t="s">
        <v>146</v>
      </c>
      <c r="D76" s="9">
        <v>5521.38</v>
      </c>
      <c r="E76" s="10">
        <v>46070</v>
      </c>
      <c r="F76" s="10">
        <v>46038</v>
      </c>
    </row>
    <row r="77" spans="1:6" x14ac:dyDescent="0.25">
      <c r="A77" s="6">
        <f t="shared" si="1"/>
        <v>70</v>
      </c>
      <c r="B77" s="7" t="s">
        <v>147</v>
      </c>
      <c r="C77" s="8" t="s">
        <v>148</v>
      </c>
      <c r="D77" s="9">
        <v>5689.22</v>
      </c>
      <c r="E77" s="10">
        <v>46070</v>
      </c>
      <c r="F77" s="10">
        <v>46038</v>
      </c>
    </row>
    <row r="78" spans="1:6" x14ac:dyDescent="0.25">
      <c r="A78" s="6">
        <f t="shared" si="1"/>
        <v>71</v>
      </c>
      <c r="B78" s="7" t="s">
        <v>149</v>
      </c>
      <c r="C78" s="8" t="s">
        <v>150</v>
      </c>
      <c r="D78" s="9">
        <v>1251.74</v>
      </c>
      <c r="E78" s="10">
        <v>46070</v>
      </c>
      <c r="F78" s="10">
        <v>46038</v>
      </c>
    </row>
    <row r="79" spans="1:6" x14ac:dyDescent="0.25">
      <c r="A79" s="6">
        <f t="shared" si="1"/>
        <v>72</v>
      </c>
      <c r="B79" s="7" t="s">
        <v>151</v>
      </c>
      <c r="C79" s="8" t="s">
        <v>152</v>
      </c>
      <c r="D79" s="9">
        <v>783</v>
      </c>
      <c r="E79" s="10">
        <v>46070</v>
      </c>
      <c r="F79" s="10">
        <v>46038</v>
      </c>
    </row>
    <row r="80" spans="1:6" x14ac:dyDescent="0.25">
      <c r="A80" s="6">
        <f t="shared" si="1"/>
        <v>73</v>
      </c>
      <c r="B80" s="7" t="s">
        <v>153</v>
      </c>
      <c r="C80" s="8" t="s">
        <v>154</v>
      </c>
      <c r="D80" s="9">
        <v>3288.6</v>
      </c>
      <c r="E80" s="10">
        <v>46070</v>
      </c>
      <c r="F80" s="10">
        <v>46038</v>
      </c>
    </row>
    <row r="81" spans="1:6" x14ac:dyDescent="0.25">
      <c r="A81" s="6">
        <f t="shared" si="1"/>
        <v>74</v>
      </c>
      <c r="B81" s="7" t="s">
        <v>155</v>
      </c>
      <c r="C81" s="8" t="s">
        <v>156</v>
      </c>
      <c r="D81" s="9">
        <v>2526.48</v>
      </c>
      <c r="E81" s="10">
        <v>46070</v>
      </c>
      <c r="F81" s="10">
        <v>46038</v>
      </c>
    </row>
    <row r="82" spans="1:6" x14ac:dyDescent="0.25">
      <c r="A82" s="6">
        <f t="shared" si="1"/>
        <v>75</v>
      </c>
      <c r="B82" s="7" t="s">
        <v>157</v>
      </c>
      <c r="C82" s="8" t="s">
        <v>158</v>
      </c>
      <c r="D82" s="9">
        <v>2818.8</v>
      </c>
      <c r="E82" s="10">
        <v>46070</v>
      </c>
      <c r="F82" s="10">
        <v>46038</v>
      </c>
    </row>
    <row r="83" spans="1:6" x14ac:dyDescent="0.25">
      <c r="A83" s="6">
        <f t="shared" si="1"/>
        <v>76</v>
      </c>
      <c r="B83" s="7" t="s">
        <v>159</v>
      </c>
      <c r="C83" s="8" t="s">
        <v>160</v>
      </c>
      <c r="D83" s="9">
        <v>3090.24</v>
      </c>
      <c r="E83" s="10">
        <v>46070</v>
      </c>
      <c r="F83" s="10">
        <v>46038</v>
      </c>
    </row>
    <row r="84" spans="1:6" x14ac:dyDescent="0.25">
      <c r="A84" s="6">
        <f t="shared" si="1"/>
        <v>77</v>
      </c>
      <c r="B84" s="7" t="s">
        <v>161</v>
      </c>
      <c r="C84" s="8" t="s">
        <v>162</v>
      </c>
      <c r="D84" s="9">
        <v>783.04</v>
      </c>
      <c r="E84" s="10">
        <v>46070</v>
      </c>
      <c r="F84" s="10">
        <v>46038</v>
      </c>
    </row>
    <row r="85" spans="1:6" x14ac:dyDescent="0.25">
      <c r="A85" s="6">
        <f t="shared" si="1"/>
        <v>78</v>
      </c>
      <c r="B85" s="7" t="s">
        <v>163</v>
      </c>
      <c r="C85" s="8" t="s">
        <v>164</v>
      </c>
      <c r="D85" s="9">
        <v>1305</v>
      </c>
      <c r="E85" s="10">
        <v>46070</v>
      </c>
      <c r="F85" s="10">
        <v>46038</v>
      </c>
    </row>
    <row r="86" spans="1:6" x14ac:dyDescent="0.25">
      <c r="A86" s="6">
        <f t="shared" si="1"/>
        <v>79</v>
      </c>
      <c r="B86" s="7" t="s">
        <v>165</v>
      </c>
      <c r="C86" s="8" t="s">
        <v>166</v>
      </c>
      <c r="D86" s="9">
        <v>4176</v>
      </c>
      <c r="E86" s="10">
        <v>46070</v>
      </c>
      <c r="F86" s="10">
        <v>46038</v>
      </c>
    </row>
    <row r="87" spans="1:6" x14ac:dyDescent="0.25">
      <c r="A87" s="6">
        <f t="shared" si="1"/>
        <v>80</v>
      </c>
      <c r="B87" s="7" t="s">
        <v>167</v>
      </c>
      <c r="C87" s="8" t="s">
        <v>168</v>
      </c>
      <c r="D87" s="9">
        <v>6504.12</v>
      </c>
      <c r="E87" s="10">
        <v>46070</v>
      </c>
      <c r="F87" s="10">
        <v>46038</v>
      </c>
    </row>
    <row r="88" spans="1:6" x14ac:dyDescent="0.25">
      <c r="A88" s="6">
        <f t="shared" si="1"/>
        <v>81</v>
      </c>
      <c r="B88" s="7" t="s">
        <v>169</v>
      </c>
      <c r="C88" s="8" t="s">
        <v>170</v>
      </c>
      <c r="D88" s="9">
        <v>7000</v>
      </c>
      <c r="E88" s="10">
        <v>46070</v>
      </c>
      <c r="F88" s="10">
        <v>46038</v>
      </c>
    </row>
    <row r="89" spans="1:6" x14ac:dyDescent="0.25">
      <c r="A89" s="6">
        <f t="shared" si="1"/>
        <v>82</v>
      </c>
      <c r="B89" s="7" t="s">
        <v>171</v>
      </c>
      <c r="C89" s="8" t="s">
        <v>172</v>
      </c>
      <c r="D89" s="9">
        <v>2322.9</v>
      </c>
      <c r="E89" s="10">
        <v>46070</v>
      </c>
      <c r="F89" s="10">
        <v>46038</v>
      </c>
    </row>
    <row r="90" spans="1:6" x14ac:dyDescent="0.25">
      <c r="A90" s="6">
        <f t="shared" si="1"/>
        <v>83</v>
      </c>
      <c r="B90" s="7" t="s">
        <v>173</v>
      </c>
      <c r="C90" s="8" t="s">
        <v>174</v>
      </c>
      <c r="D90" s="9">
        <v>9203.4599999999991</v>
      </c>
      <c r="E90" s="10">
        <v>46070</v>
      </c>
      <c r="F90" s="10">
        <v>46038</v>
      </c>
    </row>
    <row r="91" spans="1:6" x14ac:dyDescent="0.25">
      <c r="A91" s="6">
        <f t="shared" si="1"/>
        <v>84</v>
      </c>
      <c r="B91" s="7" t="s">
        <v>175</v>
      </c>
      <c r="C91" s="8" t="s">
        <v>176</v>
      </c>
      <c r="D91" s="9">
        <v>3445.2</v>
      </c>
      <c r="E91" s="10">
        <v>46070</v>
      </c>
      <c r="F91" s="10">
        <v>46038</v>
      </c>
    </row>
    <row r="92" spans="1:6" x14ac:dyDescent="0.25">
      <c r="A92" s="6">
        <f t="shared" si="1"/>
        <v>85</v>
      </c>
      <c r="B92" s="7" t="s">
        <v>177</v>
      </c>
      <c r="C92" s="8" t="s">
        <v>178</v>
      </c>
      <c r="D92" s="9">
        <v>1017.9</v>
      </c>
      <c r="E92" s="10">
        <v>46070</v>
      </c>
      <c r="F92" s="10">
        <v>46038</v>
      </c>
    </row>
    <row r="93" spans="1:6" x14ac:dyDescent="0.25">
      <c r="A93" s="6">
        <f t="shared" si="1"/>
        <v>86</v>
      </c>
      <c r="B93" s="7" t="s">
        <v>179</v>
      </c>
      <c r="C93" s="8" t="s">
        <v>180</v>
      </c>
      <c r="D93" s="9">
        <v>9476.4</v>
      </c>
      <c r="E93" s="10">
        <v>46070</v>
      </c>
      <c r="F93" s="10">
        <v>46038</v>
      </c>
    </row>
    <row r="94" spans="1:6" x14ac:dyDescent="0.25">
      <c r="A94" s="6">
        <f t="shared" si="1"/>
        <v>87</v>
      </c>
      <c r="B94" s="7" t="s">
        <v>181</v>
      </c>
      <c r="C94" s="8" t="s">
        <v>182</v>
      </c>
      <c r="D94" s="9">
        <v>4097.7</v>
      </c>
      <c r="E94" s="10">
        <v>46070</v>
      </c>
      <c r="F94" s="10">
        <v>46038</v>
      </c>
    </row>
    <row r="95" spans="1:6" x14ac:dyDescent="0.25">
      <c r="A95" s="6">
        <f t="shared" si="1"/>
        <v>88</v>
      </c>
      <c r="B95" s="7" t="s">
        <v>183</v>
      </c>
      <c r="C95" s="8" t="s">
        <v>184</v>
      </c>
      <c r="D95" s="9">
        <v>1083.1199999999999</v>
      </c>
      <c r="E95" s="10">
        <v>46070</v>
      </c>
      <c r="F95" s="10">
        <v>46038</v>
      </c>
    </row>
    <row r="96" spans="1:6" x14ac:dyDescent="0.25">
      <c r="A96" s="6">
        <f t="shared" si="1"/>
        <v>89</v>
      </c>
      <c r="B96" s="7" t="s">
        <v>185</v>
      </c>
      <c r="C96" s="8" t="s">
        <v>186</v>
      </c>
      <c r="D96" s="9">
        <v>2192.4</v>
      </c>
      <c r="E96" s="10">
        <v>46070</v>
      </c>
      <c r="F96" s="10">
        <v>46038</v>
      </c>
    </row>
    <row r="97" spans="1:6" x14ac:dyDescent="0.25">
      <c r="A97" s="6">
        <f t="shared" si="1"/>
        <v>90</v>
      </c>
      <c r="B97" s="7" t="s">
        <v>187</v>
      </c>
      <c r="C97" s="8" t="s">
        <v>188</v>
      </c>
      <c r="D97" s="9">
        <v>1482.46</v>
      </c>
      <c r="E97" s="10">
        <v>46070</v>
      </c>
      <c r="F97" s="10">
        <v>46038</v>
      </c>
    </row>
    <row r="98" spans="1:6" x14ac:dyDescent="0.25">
      <c r="A98" s="6">
        <f t="shared" si="1"/>
        <v>91</v>
      </c>
      <c r="B98" s="7" t="s">
        <v>189</v>
      </c>
      <c r="C98" s="8" t="s">
        <v>190</v>
      </c>
      <c r="D98" s="9">
        <v>620.5</v>
      </c>
      <c r="E98" s="10">
        <v>46070</v>
      </c>
      <c r="F98" s="10">
        <v>46038</v>
      </c>
    </row>
    <row r="99" spans="1:6" x14ac:dyDescent="0.25">
      <c r="A99" s="6">
        <f t="shared" si="1"/>
        <v>92</v>
      </c>
      <c r="B99" s="7" t="s">
        <v>191</v>
      </c>
      <c r="C99" s="8" t="s">
        <v>192</v>
      </c>
      <c r="D99" s="9">
        <v>652.79999999999995</v>
      </c>
      <c r="E99" s="10">
        <v>46070</v>
      </c>
      <c r="F99" s="10">
        <v>46038</v>
      </c>
    </row>
    <row r="100" spans="1:6" x14ac:dyDescent="0.25">
      <c r="A100" s="6">
        <f t="shared" si="1"/>
        <v>93</v>
      </c>
      <c r="B100" s="7" t="s">
        <v>193</v>
      </c>
      <c r="C100" s="8" t="s">
        <v>194</v>
      </c>
      <c r="D100" s="9">
        <v>1670.4</v>
      </c>
      <c r="E100" s="10">
        <v>46070</v>
      </c>
      <c r="F100" s="10">
        <v>46038</v>
      </c>
    </row>
    <row r="101" spans="1:6" x14ac:dyDescent="0.25">
      <c r="A101" s="6">
        <f t="shared" si="1"/>
        <v>94</v>
      </c>
      <c r="B101" s="7" t="s">
        <v>195</v>
      </c>
      <c r="C101" s="8" t="s">
        <v>196</v>
      </c>
      <c r="D101" s="9">
        <v>2983.37</v>
      </c>
      <c r="E101" s="10">
        <v>46070</v>
      </c>
      <c r="F101" s="10">
        <v>46038</v>
      </c>
    </row>
    <row r="102" spans="1:6" x14ac:dyDescent="0.25">
      <c r="A102" s="6">
        <f t="shared" si="1"/>
        <v>95</v>
      </c>
      <c r="B102" s="7" t="s">
        <v>197</v>
      </c>
      <c r="C102" s="8" t="s">
        <v>198</v>
      </c>
      <c r="D102" s="9">
        <v>1670.4</v>
      </c>
      <c r="E102" s="10">
        <v>46070</v>
      </c>
      <c r="F102" s="10">
        <v>46038</v>
      </c>
    </row>
    <row r="103" spans="1:6" x14ac:dyDescent="0.25">
      <c r="A103" s="6">
        <f t="shared" si="1"/>
        <v>96</v>
      </c>
      <c r="B103" s="7" t="s">
        <v>199</v>
      </c>
      <c r="C103" s="8" t="s">
        <v>200</v>
      </c>
      <c r="D103" s="9">
        <v>939.34</v>
      </c>
      <c r="E103" s="10">
        <v>46070</v>
      </c>
      <c r="F103" s="10">
        <v>46038</v>
      </c>
    </row>
    <row r="104" spans="1:6" x14ac:dyDescent="0.25">
      <c r="A104" s="6">
        <f t="shared" si="1"/>
        <v>97</v>
      </c>
      <c r="B104" s="7" t="s">
        <v>201</v>
      </c>
      <c r="C104" s="8" t="s">
        <v>202</v>
      </c>
      <c r="D104" s="9">
        <v>2009.7</v>
      </c>
      <c r="E104" s="10">
        <v>46070</v>
      </c>
      <c r="F104" s="10">
        <v>46038</v>
      </c>
    </row>
    <row r="105" spans="1:6" x14ac:dyDescent="0.25">
      <c r="A105" s="6">
        <f t="shared" si="1"/>
        <v>98</v>
      </c>
      <c r="B105" s="7" t="s">
        <v>203</v>
      </c>
      <c r="C105" s="8" t="s">
        <v>204</v>
      </c>
      <c r="D105" s="9">
        <v>934.49</v>
      </c>
      <c r="E105" s="10">
        <v>46070</v>
      </c>
      <c r="F105" s="10">
        <v>46038</v>
      </c>
    </row>
    <row r="106" spans="1:6" x14ac:dyDescent="0.25">
      <c r="A106" s="6">
        <f t="shared" si="1"/>
        <v>99</v>
      </c>
      <c r="B106" s="7" t="s">
        <v>205</v>
      </c>
      <c r="C106" s="8" t="s">
        <v>206</v>
      </c>
      <c r="D106" s="9">
        <v>9636</v>
      </c>
      <c r="E106" s="10">
        <v>46070</v>
      </c>
      <c r="F106" s="10">
        <v>46038</v>
      </c>
    </row>
    <row r="107" spans="1:6" x14ac:dyDescent="0.25">
      <c r="A107" s="6">
        <f t="shared" si="1"/>
        <v>100</v>
      </c>
      <c r="B107" s="7" t="s">
        <v>207</v>
      </c>
      <c r="C107" s="8" t="s">
        <v>208</v>
      </c>
      <c r="D107" s="9">
        <v>4280.3999999999996</v>
      </c>
      <c r="E107" s="10">
        <v>46070</v>
      </c>
      <c r="F107" s="10">
        <v>46038</v>
      </c>
    </row>
    <row r="108" spans="1:6" x14ac:dyDescent="0.25">
      <c r="A108" s="6">
        <f t="shared" si="1"/>
        <v>101</v>
      </c>
      <c r="B108" s="7" t="s">
        <v>209</v>
      </c>
      <c r="C108" s="8" t="s">
        <v>210</v>
      </c>
      <c r="D108" s="9">
        <v>1229.93</v>
      </c>
      <c r="E108" s="10">
        <v>46070</v>
      </c>
      <c r="F108" s="10">
        <v>46038</v>
      </c>
    </row>
    <row r="109" spans="1:6" x14ac:dyDescent="0.25">
      <c r="A109" s="6">
        <f t="shared" si="1"/>
        <v>102</v>
      </c>
      <c r="B109" s="7" t="s">
        <v>211</v>
      </c>
      <c r="C109" s="8" t="s">
        <v>212</v>
      </c>
      <c r="D109" s="9">
        <v>1576.44</v>
      </c>
      <c r="E109" s="10">
        <v>46070</v>
      </c>
      <c r="F109" s="10">
        <v>46038</v>
      </c>
    </row>
    <row r="110" spans="1:6" x14ac:dyDescent="0.25">
      <c r="A110" s="6">
        <f t="shared" si="1"/>
        <v>103</v>
      </c>
      <c r="B110" s="7" t="s">
        <v>213</v>
      </c>
      <c r="C110" s="8" t="s">
        <v>214</v>
      </c>
      <c r="D110" s="9">
        <v>4040.28</v>
      </c>
      <c r="E110" s="10">
        <v>46070</v>
      </c>
      <c r="F110" s="10">
        <v>46038</v>
      </c>
    </row>
  </sheetData>
  <autoFilter ref="D1:D10485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11.09.25</vt:lpstr>
      <vt:lpstr>'11.09.25'!Область_печати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15</cp:revision>
  <dcterms:created xsi:type="dcterms:W3CDTF">2025-07-28T13:25:53Z</dcterms:created>
  <dcterms:modified xsi:type="dcterms:W3CDTF">2026-01-16T11:43:02Z</dcterms:modified>
  <dc:language>ru-RU</dc:language>
</cp:coreProperties>
</file>